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PS2 pH 4 run 2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<sst xmlns="http://schemas.openxmlformats.org/spreadsheetml/2006/main" count="103" uniqueCount="73">
  <si>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</si>
  <si>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</si>
  <si>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</si>
  <si>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</si>
  <si>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</si>
  <si>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</si>
  <si>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</si>
  <si>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</si>
  <si>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</si>
  <si>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</si>
  <si>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</si>
  <si>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</si>
  <si>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</si>
  <si>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</si>
  <si>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</si>
  <si>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</si>
  <si>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</si>
  <si>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</si>
  <si>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</si>
  <si>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</si>
  <si>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</si>
  <si>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</si>
  <si>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</si>
  <si>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</si>
  <si>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</si>
  <si>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</si>
  <si>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9/25/2012 1:01:26 PM</t>
  </si>
  <si>
    <t xml:space="preserve">Details: </t>
  </si>
  <si>
    <t>[341] 9/25/2012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</si>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</sst>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'PS2 pH 4 run 2'!$S$59:$S$68</c:f>
              <c:numCache>
                <c:formatCode>General</c:formatCode>
                <c:ptCount val="10"/>
                <c:pt idx="0">
                  <c:v>1.4751719999999999</c:v>
                </c:pt>
                <c:pt idx="1">
                  <c:v>3.0054509999999999</c:v>
                </c:pt>
                <c:pt idx="2">
                  <c:v>6.0165540000000002</c:v>
                </c:pt>
                <c:pt idx="3">
                  <c:v>12.019920000000001</c:v>
                </c:pt>
                <c:pt idx="4">
                  <c:v>25.009865000000001</c:v>
                </c:pt>
                <c:pt idx="5">
                  <c:v>49.999946999999999</c:v>
                </c:pt>
                <c:pt idx="6">
                  <c:v>74.998508000000001</c:v>
                </c:pt>
                <c:pt idx="7">
                  <c:v>99.999188000000004</c:v>
                </c:pt>
                <c:pt idx="8">
                  <c:v>149.99748600000001</c:v>
                </c:pt>
                <c:pt idx="9">
                  <c:v>199.99248800000001</c:v>
                </c:pt>
              </c:numCache>
            </c:numRef>
          </c:xVal>
          <c:yVal>
            <c:numRef>
              <c:f>'PS2 pH 4 run 2'!$T$59:$T$68</c:f>
              <c:numCache>
                <c:formatCode>General</c:formatCode>
                <c:ptCount val="10"/>
                <c:pt idx="0">
                  <c:v>532.39653799999996</c:v>
                </c:pt>
                <c:pt idx="1">
                  <c:v>574.38631599999997</c:v>
                </c:pt>
                <c:pt idx="2">
                  <c:v>525.45311800000002</c:v>
                </c:pt>
                <c:pt idx="3">
                  <c:v>420.29357199999998</c:v>
                </c:pt>
                <c:pt idx="4">
                  <c:v>331.973952</c:v>
                </c:pt>
                <c:pt idx="5">
                  <c:v>329.449072</c:v>
                </c:pt>
                <c:pt idx="6">
                  <c:v>344.05413800000002</c:v>
                </c:pt>
                <c:pt idx="7">
                  <c:v>377.68451599999997</c:v>
                </c:pt>
                <c:pt idx="8">
                  <c:v>466.78207200000003</c:v>
                </c:pt>
                <c:pt idx="9">
                  <c:v>581.98313399999995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'PS2 pH 4 run 2'!$S$69:$S$87</c:f>
              <c:numCache>
                <c:formatCode>General</c:formatCode>
                <c:ptCount val="19"/>
                <c:pt idx="0">
                  <c:v>199.926548</c:v>
                </c:pt>
                <c:pt idx="1">
                  <c:v>149.99866399999999</c:v>
                </c:pt>
                <c:pt idx="2">
                  <c:v>99.999422999999993</c:v>
                </c:pt>
                <c:pt idx="3">
                  <c:v>74.999213999999995</c:v>
                </c:pt>
                <c:pt idx="4">
                  <c:v>49.999240999999998</c:v>
                </c:pt>
                <c:pt idx="5">
                  <c:v>25.001622000000001</c:v>
                </c:pt>
                <c:pt idx="6">
                  <c:v>12.002022</c:v>
                </c:pt>
                <c:pt idx="7">
                  <c:v>6.0021890000000004</c:v>
                </c:pt>
                <c:pt idx="8">
                  <c:v>3.0012120000000002</c:v>
                </c:pt>
                <c:pt idx="9">
                  <c:v>1.4956609999999999</c:v>
                </c:pt>
                <c:pt idx="10">
                  <c:v>3.00027</c:v>
                </c:pt>
                <c:pt idx="11">
                  <c:v>6.0024240000000004</c:v>
                </c:pt>
                <c:pt idx="12">
                  <c:v>12.002492999999999</c:v>
                </c:pt>
                <c:pt idx="13">
                  <c:v>25.001151</c:v>
                </c:pt>
                <c:pt idx="14">
                  <c:v>49.999240999999998</c:v>
                </c:pt>
                <c:pt idx="15">
                  <c:v>74.999213999999995</c:v>
                </c:pt>
                <c:pt idx="16">
                  <c:v>100.00013</c:v>
                </c:pt>
                <c:pt idx="17">
                  <c:v>149.99889899999999</c:v>
                </c:pt>
                <c:pt idx="18">
                  <c:v>199.959047</c:v>
                </c:pt>
              </c:numCache>
            </c:numRef>
          </c:xVal>
          <c:yVal>
            <c:numRef>
              <c:f>'PS2 pH 4 run 2'!$T$69:$T$87</c:f>
              <c:numCache>
                <c:formatCode>General</c:formatCode>
                <c:ptCount val="19"/>
                <c:pt idx="0">
                  <c:v>480.91798799999998</c:v>
                </c:pt>
                <c:pt idx="1">
                  <c:v>439.23870199999999</c:v>
                </c:pt>
                <c:pt idx="2">
                  <c:v>389.46615200000002</c:v>
                </c:pt>
                <c:pt idx="3">
                  <c:v>344.57617399999998</c:v>
                </c:pt>
                <c:pt idx="4">
                  <c:v>307.01346599999999</c:v>
                </c:pt>
                <c:pt idx="5">
                  <c:v>265.44165800000002</c:v>
                </c:pt>
                <c:pt idx="6">
                  <c:v>234.41975400000001</c:v>
                </c:pt>
                <c:pt idx="7">
                  <c:v>211.003198</c:v>
                </c:pt>
                <c:pt idx="8">
                  <c:v>214.16271</c:v>
                </c:pt>
                <c:pt idx="9">
                  <c:v>215.87724</c:v>
                </c:pt>
                <c:pt idx="10">
                  <c:v>216.39245199999999</c:v>
                </c:pt>
                <c:pt idx="11">
                  <c:v>211.76236800000001</c:v>
                </c:pt>
                <c:pt idx="12">
                  <c:v>224.286114</c:v>
                </c:pt>
                <c:pt idx="13">
                  <c:v>248.01828</c:v>
                </c:pt>
                <c:pt idx="14">
                  <c:v>285.86418400000002</c:v>
                </c:pt>
                <c:pt idx="15">
                  <c:v>313.17212599999999</c:v>
                </c:pt>
                <c:pt idx="16">
                  <c:v>338.48916600000001</c:v>
                </c:pt>
                <c:pt idx="17">
                  <c:v>376.27194800000001</c:v>
                </c:pt>
                <c:pt idx="18">
                  <c:v>410.60690399999999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525240594925634"/>
                  <c:y val="-0.12569590259550889"/>
                </c:manualLayout>
              </c:layout>
              <c:numFmt formatCode="General" sourceLinked="0"/>
            </c:trendlineLbl>
          </c:trendline>
          <c:xVal>
            <c:numRef>
              <c:f>('PS2 pH 4 run 2'!$S$69:$S$73,'PS2 pH 4 run 2'!$S$83:$S$87)</c:f>
              <c:numCache>
                <c:formatCode>General</c:formatCode>
                <c:ptCount val="10"/>
                <c:pt idx="0">
                  <c:v>199.926548</c:v>
                </c:pt>
                <c:pt idx="1">
                  <c:v>149.99866399999999</c:v>
                </c:pt>
                <c:pt idx="2">
                  <c:v>99.999422999999993</c:v>
                </c:pt>
                <c:pt idx="3">
                  <c:v>74.999213999999995</c:v>
                </c:pt>
                <c:pt idx="4">
                  <c:v>49.999240999999998</c:v>
                </c:pt>
                <c:pt idx="5">
                  <c:v>49.999240999999998</c:v>
                </c:pt>
                <c:pt idx="6">
                  <c:v>74.999213999999995</c:v>
                </c:pt>
                <c:pt idx="7">
                  <c:v>100.00013</c:v>
                </c:pt>
                <c:pt idx="8">
                  <c:v>149.99889899999999</c:v>
                </c:pt>
                <c:pt idx="9">
                  <c:v>199.959047</c:v>
                </c:pt>
              </c:numCache>
            </c:numRef>
          </c:xVal>
          <c:yVal>
            <c:numRef>
              <c:f>('PS2 pH 4 run 2'!$T$69:$T$73,'PS2 pH 4 run 2'!$T$83:$T$87)</c:f>
              <c:numCache>
                <c:formatCode>General</c:formatCode>
                <c:ptCount val="10"/>
                <c:pt idx="0">
                  <c:v>480.91798799999998</c:v>
                </c:pt>
                <c:pt idx="1">
                  <c:v>439.23870199999999</c:v>
                </c:pt>
                <c:pt idx="2">
                  <c:v>389.46615200000002</c:v>
                </c:pt>
                <c:pt idx="3">
                  <c:v>344.57617399999998</c:v>
                </c:pt>
                <c:pt idx="4">
                  <c:v>307.01346599999999</c:v>
                </c:pt>
                <c:pt idx="5">
                  <c:v>285.86418400000002</c:v>
                </c:pt>
                <c:pt idx="6">
                  <c:v>313.17212599999999</c:v>
                </c:pt>
                <c:pt idx="7">
                  <c:v>338.48916600000001</c:v>
                </c:pt>
                <c:pt idx="8">
                  <c:v>376.27194800000001</c:v>
                </c:pt>
                <c:pt idx="9">
                  <c:v>410.60690399999999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06432"/>
        <c:axId val="101095296"/>
      </c:scatterChart>
      <c:valAx>
        <c:axId val="101106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1095296"/>
        <c:crosses val="autoZero"/>
        <c:crossBetween val="midCat"/>
      </c:valAx>
      <c:valAx>
        <c:axId val="101095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1064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152400</xdr:colOff>
      <xdr:row>61</xdr:row>
      <xdr:rowOff>138112</xdr:rowOff>
    </xdr:from>
    <xdr:to>
      <xdr:col>33</xdr:col>
      <xdr:colOff>457200</xdr:colOff>
      <xdr:row>76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G55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4.5872000000000003E-2</v>
      </c>
      <c r="B59">
        <v>0</v>
      </c>
      <c r="C59">
        <v>0</v>
      </c>
      <c r="D59">
        <v>1</v>
      </c>
      <c r="E59">
        <v>624.14599999999996</v>
      </c>
      <c r="F59">
        <v>0</v>
      </c>
      <c r="G59">
        <v>5.3E-3</v>
      </c>
      <c r="H59">
        <v>1254.123787</v>
      </c>
      <c r="I59">
        <v>1254.123787</v>
      </c>
      <c r="J59">
        <v>2.8217789999999998</v>
      </c>
      <c r="K59">
        <v>1</v>
      </c>
      <c r="L59">
        <v>2.2307709999999998</v>
      </c>
      <c r="M59">
        <v>79840</v>
      </c>
      <c r="N59">
        <v>0.36090499999999998</v>
      </c>
      <c r="O59">
        <v>0</v>
      </c>
      <c r="P59">
        <v>3244</v>
      </c>
      <c r="Q59">
        <v>1</v>
      </c>
      <c r="R59">
        <v>0</v>
      </c>
      <c r="S59">
        <v>1.4751719999999999</v>
      </c>
      <c r="T59">
        <v>532.39653799999996</v>
      </c>
      <c r="U59">
        <v>6.2640000000000002</v>
      </c>
      <c r="V59">
        <v>21.8</v>
      </c>
      <c r="W59">
        <v>0</v>
      </c>
      <c r="X59">
        <v>2</v>
      </c>
      <c r="Y59">
        <v>15.60365</v>
      </c>
      <c r="Z59">
        <v>360.90472</v>
      </c>
    </row>
    <row r="60" spans="1:26" x14ac:dyDescent="0.25">
      <c r="A60">
        <v>4.5872000000000003E-2</v>
      </c>
      <c r="B60">
        <v>0</v>
      </c>
      <c r="C60">
        <v>1</v>
      </c>
      <c r="D60">
        <v>2</v>
      </c>
      <c r="E60">
        <v>673.37199999999996</v>
      </c>
      <c r="F60">
        <v>1</v>
      </c>
      <c r="G60">
        <v>1.6251000000000002E-2</v>
      </c>
      <c r="H60">
        <v>2894.4278519999998</v>
      </c>
      <c r="I60">
        <v>4148.5516390000003</v>
      </c>
      <c r="J60">
        <v>9.3342410000000005</v>
      </c>
      <c r="K60">
        <v>1</v>
      </c>
      <c r="L60">
        <v>4.6019410000000001</v>
      </c>
      <c r="M60">
        <v>184265</v>
      </c>
      <c r="N60">
        <v>0.19111500000000001</v>
      </c>
      <c r="O60">
        <v>0</v>
      </c>
      <c r="P60">
        <v>3245</v>
      </c>
      <c r="Q60">
        <v>1</v>
      </c>
      <c r="R60">
        <v>1</v>
      </c>
      <c r="S60">
        <v>3.0054509999999999</v>
      </c>
      <c r="T60">
        <v>574.38631599999997</v>
      </c>
      <c r="U60">
        <v>12.762</v>
      </c>
      <c r="V60">
        <v>21.8</v>
      </c>
      <c r="W60">
        <v>0</v>
      </c>
      <c r="X60">
        <v>4</v>
      </c>
      <c r="Y60">
        <v>16.834299999999999</v>
      </c>
      <c r="Z60">
        <v>191.11484999999999</v>
      </c>
    </row>
    <row r="61" spans="1:26" x14ac:dyDescent="0.25">
      <c r="A61">
        <v>4.5872000000000003E-2</v>
      </c>
      <c r="B61">
        <v>0</v>
      </c>
      <c r="C61">
        <v>2</v>
      </c>
      <c r="D61">
        <v>3</v>
      </c>
      <c r="E61">
        <v>616.00599999999997</v>
      </c>
      <c r="F61">
        <v>2</v>
      </c>
      <c r="G61">
        <v>4.2284000000000002E-2</v>
      </c>
      <c r="H61">
        <v>5726.2751770000004</v>
      </c>
      <c r="I61">
        <v>9874.8268160000007</v>
      </c>
      <c r="J61">
        <v>22.218360000000001</v>
      </c>
      <c r="K61">
        <v>1</v>
      </c>
      <c r="L61">
        <v>6.910711</v>
      </c>
      <c r="M61">
        <v>364546</v>
      </c>
      <c r="N61">
        <v>8.7334999999999996E-2</v>
      </c>
      <c r="O61">
        <v>0</v>
      </c>
      <c r="P61">
        <v>3246</v>
      </c>
      <c r="Q61">
        <v>1</v>
      </c>
      <c r="R61">
        <v>2</v>
      </c>
      <c r="S61">
        <v>6.0165540000000002</v>
      </c>
      <c r="T61">
        <v>525.45311800000002</v>
      </c>
      <c r="U61">
        <v>25.547999999999998</v>
      </c>
      <c r="V61">
        <v>21.8</v>
      </c>
      <c r="W61">
        <v>0</v>
      </c>
      <c r="X61">
        <v>6</v>
      </c>
      <c r="Y61">
        <v>15.40015</v>
      </c>
      <c r="Z61">
        <v>87.334564</v>
      </c>
    </row>
    <row r="62" spans="1:26" x14ac:dyDescent="0.25">
      <c r="A62">
        <v>4.5872000000000003E-2</v>
      </c>
      <c r="B62">
        <v>0</v>
      </c>
      <c r="C62">
        <v>3</v>
      </c>
      <c r="D62">
        <v>4</v>
      </c>
      <c r="E62">
        <v>492.72399999999999</v>
      </c>
      <c r="F62">
        <v>3</v>
      </c>
      <c r="G62">
        <v>0.114006</v>
      </c>
      <c r="H62">
        <v>11421.165843999999</v>
      </c>
      <c r="I62">
        <v>21295.992661</v>
      </c>
      <c r="J62">
        <v>47.915982999999997</v>
      </c>
      <c r="K62">
        <v>1</v>
      </c>
      <c r="L62">
        <v>9.2194819999999993</v>
      </c>
      <c r="M62">
        <v>727094</v>
      </c>
      <c r="N62">
        <v>3.4965999999999997E-2</v>
      </c>
      <c r="O62">
        <v>0</v>
      </c>
      <c r="P62">
        <v>3247</v>
      </c>
      <c r="Q62">
        <v>1</v>
      </c>
      <c r="R62">
        <v>4</v>
      </c>
      <c r="S62">
        <v>12.019920000000001</v>
      </c>
      <c r="T62">
        <v>420.29357199999998</v>
      </c>
      <c r="U62">
        <v>51.04</v>
      </c>
      <c r="V62">
        <v>21.8</v>
      </c>
      <c r="W62">
        <v>0</v>
      </c>
      <c r="X62">
        <v>8</v>
      </c>
      <c r="Y62">
        <v>12.318099999999999</v>
      </c>
      <c r="Z62">
        <v>34.966419999999999</v>
      </c>
    </row>
    <row r="63" spans="1:26" x14ac:dyDescent="0.25">
      <c r="A63">
        <v>4.5872000000000003E-2</v>
      </c>
      <c r="B63">
        <v>0</v>
      </c>
      <c r="C63">
        <v>4</v>
      </c>
      <c r="D63">
        <v>5</v>
      </c>
      <c r="E63">
        <v>389.18400000000003</v>
      </c>
      <c r="F63">
        <v>4</v>
      </c>
      <c r="G63">
        <v>0.310784</v>
      </c>
      <c r="H63">
        <v>24558.363844</v>
      </c>
      <c r="I63">
        <v>45854.356505000003</v>
      </c>
      <c r="J63">
        <v>103.172302</v>
      </c>
      <c r="K63">
        <v>1</v>
      </c>
      <c r="L63">
        <v>11.66865</v>
      </c>
      <c r="M63">
        <v>1563434</v>
      </c>
      <c r="N63">
        <v>1.3273999999999999E-2</v>
      </c>
      <c r="O63">
        <v>0</v>
      </c>
      <c r="P63">
        <v>3248</v>
      </c>
      <c r="Q63">
        <v>1</v>
      </c>
      <c r="R63">
        <v>8</v>
      </c>
      <c r="S63">
        <v>25.009865000000001</v>
      </c>
      <c r="T63">
        <v>331.973952</v>
      </c>
      <c r="U63">
        <v>106.199</v>
      </c>
      <c r="V63">
        <v>21.8</v>
      </c>
      <c r="W63">
        <v>0</v>
      </c>
      <c r="X63">
        <v>10</v>
      </c>
      <c r="Y63">
        <v>9.7295999999999996</v>
      </c>
      <c r="Z63">
        <v>13.273721</v>
      </c>
    </row>
    <row r="64" spans="1:26" x14ac:dyDescent="0.25">
      <c r="A64">
        <v>4.5872000000000003E-2</v>
      </c>
      <c r="B64">
        <v>0</v>
      </c>
      <c r="C64">
        <v>5</v>
      </c>
      <c r="D64">
        <v>6</v>
      </c>
      <c r="E64">
        <v>386.22399999999999</v>
      </c>
      <c r="F64">
        <v>5</v>
      </c>
      <c r="G64">
        <v>0.64272600000000002</v>
      </c>
      <c r="H64">
        <v>48254.768910999999</v>
      </c>
      <c r="I64">
        <v>94109.125415999995</v>
      </c>
      <c r="J64">
        <v>211.745532</v>
      </c>
      <c r="K64">
        <v>1</v>
      </c>
      <c r="L64">
        <v>14.039820000000001</v>
      </c>
      <c r="M64">
        <v>3071994</v>
      </c>
      <c r="N64">
        <v>6.5890000000000002E-3</v>
      </c>
      <c r="O64">
        <v>0</v>
      </c>
      <c r="P64">
        <v>3249</v>
      </c>
      <c r="Q64">
        <v>1</v>
      </c>
      <c r="R64">
        <v>16</v>
      </c>
      <c r="S64">
        <v>49.999946999999999</v>
      </c>
      <c r="T64">
        <v>329.449072</v>
      </c>
      <c r="U64">
        <v>212.31399999999999</v>
      </c>
      <c r="V64">
        <v>21.8</v>
      </c>
      <c r="W64">
        <v>0</v>
      </c>
      <c r="X64">
        <v>12</v>
      </c>
      <c r="Y64">
        <v>9.6555999999999997</v>
      </c>
      <c r="Z64">
        <v>6.5889879999999996</v>
      </c>
    </row>
    <row r="65" spans="1:26" x14ac:dyDescent="0.25">
      <c r="A65">
        <v>4.5872000000000003E-2</v>
      </c>
      <c r="B65">
        <v>0</v>
      </c>
      <c r="C65">
        <v>6</v>
      </c>
      <c r="D65">
        <v>7</v>
      </c>
      <c r="E65">
        <v>403.346</v>
      </c>
      <c r="F65">
        <v>6</v>
      </c>
      <c r="G65">
        <v>1.111316</v>
      </c>
      <c r="H65">
        <v>75825.433162999994</v>
      </c>
      <c r="I65">
        <v>169934.558579</v>
      </c>
      <c r="J65">
        <v>382.352757</v>
      </c>
      <c r="K65">
        <v>1</v>
      </c>
      <c r="L65">
        <v>16.442188999999999</v>
      </c>
      <c r="M65">
        <v>4827197</v>
      </c>
      <c r="N65">
        <v>4.5869999999999999E-3</v>
      </c>
      <c r="O65">
        <v>0</v>
      </c>
      <c r="P65">
        <v>3250</v>
      </c>
      <c r="Q65">
        <v>1</v>
      </c>
      <c r="R65">
        <v>28</v>
      </c>
      <c r="S65">
        <v>74.998508000000001</v>
      </c>
      <c r="T65">
        <v>344.05413800000002</v>
      </c>
      <c r="U65">
        <v>318.46499999999997</v>
      </c>
      <c r="V65">
        <v>21.8</v>
      </c>
      <c r="W65">
        <v>0</v>
      </c>
      <c r="X65">
        <v>14</v>
      </c>
      <c r="Y65">
        <v>10.08365</v>
      </c>
      <c r="Z65">
        <v>4.5874800000000002</v>
      </c>
    </row>
    <row r="66" spans="1:26" x14ac:dyDescent="0.25">
      <c r="A66">
        <v>4.5872000000000003E-2</v>
      </c>
      <c r="B66">
        <v>0</v>
      </c>
      <c r="C66">
        <v>7</v>
      </c>
      <c r="D66">
        <v>8</v>
      </c>
      <c r="E66">
        <v>442.77199999999999</v>
      </c>
      <c r="F66">
        <v>7</v>
      </c>
      <c r="G66">
        <v>1.6113029999999999</v>
      </c>
      <c r="H66">
        <v>100538.379074</v>
      </c>
      <c r="I66">
        <v>270472.937653</v>
      </c>
      <c r="J66">
        <v>608.56411000000003</v>
      </c>
      <c r="K66">
        <v>1</v>
      </c>
      <c r="L66">
        <v>18.797758999999999</v>
      </c>
      <c r="M66">
        <v>6400472</v>
      </c>
      <c r="N66">
        <v>3.777E-3</v>
      </c>
      <c r="O66">
        <v>0</v>
      </c>
      <c r="P66">
        <v>3251</v>
      </c>
      <c r="Q66">
        <v>1</v>
      </c>
      <c r="R66">
        <v>44</v>
      </c>
      <c r="S66">
        <v>99.999188000000004</v>
      </c>
      <c r="T66">
        <v>377.68451599999997</v>
      </c>
      <c r="U66">
        <v>424.625</v>
      </c>
      <c r="V66">
        <v>21.8</v>
      </c>
      <c r="W66">
        <v>0</v>
      </c>
      <c r="X66">
        <v>16</v>
      </c>
      <c r="Y66">
        <v>11.0693</v>
      </c>
      <c r="Z66">
        <v>3.7768760000000001</v>
      </c>
    </row>
    <row r="67" spans="1:26" x14ac:dyDescent="0.25">
      <c r="A67">
        <v>4.5872000000000003E-2</v>
      </c>
      <c r="B67">
        <v>0</v>
      </c>
      <c r="C67">
        <v>8</v>
      </c>
      <c r="D67">
        <v>9</v>
      </c>
      <c r="E67">
        <v>547.22400000000005</v>
      </c>
      <c r="F67">
        <v>8</v>
      </c>
      <c r="G67">
        <v>2.0229379999999999</v>
      </c>
      <c r="H67">
        <v>149203.235782</v>
      </c>
      <c r="I67">
        <v>419676.173435</v>
      </c>
      <c r="J67">
        <v>944.27139</v>
      </c>
      <c r="K67">
        <v>1</v>
      </c>
      <c r="L67">
        <v>21.153328999999999</v>
      </c>
      <c r="M67">
        <v>9498573</v>
      </c>
      <c r="N67">
        <v>3.1120000000000002E-3</v>
      </c>
      <c r="O67">
        <v>0</v>
      </c>
      <c r="P67">
        <v>3252</v>
      </c>
      <c r="Q67">
        <v>1</v>
      </c>
      <c r="R67">
        <v>68</v>
      </c>
      <c r="S67">
        <v>149.99748600000001</v>
      </c>
      <c r="T67">
        <v>466.78207200000003</v>
      </c>
      <c r="U67">
        <v>636.93200000000002</v>
      </c>
      <c r="V67">
        <v>21.8</v>
      </c>
      <c r="W67">
        <v>0</v>
      </c>
      <c r="X67">
        <v>18</v>
      </c>
      <c r="Y67">
        <v>13.6806</v>
      </c>
      <c r="Z67">
        <v>3.1119330000000001</v>
      </c>
    </row>
    <row r="68" spans="1:26" x14ac:dyDescent="0.25">
      <c r="A68">
        <v>4.5872000000000003E-2</v>
      </c>
      <c r="B68">
        <v>0</v>
      </c>
      <c r="C68">
        <v>9</v>
      </c>
      <c r="D68">
        <v>10</v>
      </c>
      <c r="E68">
        <v>682.27800000000002</v>
      </c>
      <c r="F68">
        <v>9</v>
      </c>
      <c r="G68">
        <v>2.3991539999999998</v>
      </c>
      <c r="H68">
        <v>200886.895995</v>
      </c>
      <c r="I68">
        <v>620563.06943000003</v>
      </c>
      <c r="J68">
        <v>1396.2669060000001</v>
      </c>
      <c r="K68">
        <v>1</v>
      </c>
      <c r="L68">
        <v>23.508899</v>
      </c>
      <c r="M68">
        <v>12788857</v>
      </c>
      <c r="N68">
        <v>2.9099999999999998E-3</v>
      </c>
      <c r="O68">
        <v>0</v>
      </c>
      <c r="P68">
        <v>3253</v>
      </c>
      <c r="Q68">
        <v>1</v>
      </c>
      <c r="R68">
        <v>100</v>
      </c>
      <c r="S68">
        <v>199.99248800000001</v>
      </c>
      <c r="T68">
        <v>581.98313399999995</v>
      </c>
      <c r="U68">
        <v>849.22500000000002</v>
      </c>
      <c r="V68">
        <v>21.8</v>
      </c>
      <c r="W68">
        <v>0</v>
      </c>
      <c r="X68">
        <v>20</v>
      </c>
      <c r="Y68">
        <v>17.056950000000001</v>
      </c>
      <c r="Z68">
        <v>2.9100250000000001</v>
      </c>
    </row>
    <row r="69" spans="1:26" x14ac:dyDescent="0.25">
      <c r="A69">
        <v>4.5662000000000001E-2</v>
      </c>
      <c r="B69">
        <v>0</v>
      </c>
      <c r="C69">
        <v>11</v>
      </c>
      <c r="D69">
        <v>12</v>
      </c>
      <c r="E69">
        <v>563.79600000000005</v>
      </c>
      <c r="F69">
        <v>10</v>
      </c>
      <c r="G69">
        <v>78.925263000000001</v>
      </c>
      <c r="H69">
        <v>16249027.534173001</v>
      </c>
      <c r="I69">
        <v>16869590.603603002</v>
      </c>
      <c r="J69">
        <v>37956.578858000001</v>
      </c>
      <c r="K69">
        <v>1</v>
      </c>
      <c r="L69">
        <v>206.229356</v>
      </c>
      <c r="M69">
        <v>13230021</v>
      </c>
      <c r="N69">
        <v>2.405E-3</v>
      </c>
      <c r="O69">
        <v>0</v>
      </c>
      <c r="P69">
        <v>3254</v>
      </c>
      <c r="Q69">
        <v>1</v>
      </c>
      <c r="R69">
        <v>2686</v>
      </c>
      <c r="S69">
        <v>199.926548</v>
      </c>
      <c r="T69">
        <v>480.91798799999998</v>
      </c>
      <c r="U69">
        <v>848.94500000000005</v>
      </c>
      <c r="V69">
        <v>21.9</v>
      </c>
      <c r="W69">
        <v>0.1</v>
      </c>
      <c r="X69">
        <v>22</v>
      </c>
      <c r="Y69">
        <v>14.094900000000001</v>
      </c>
      <c r="Z69">
        <v>2.4054730000000002</v>
      </c>
    </row>
    <row r="70" spans="1:26" x14ac:dyDescent="0.25">
      <c r="A70">
        <v>4.5662000000000001E-2</v>
      </c>
      <c r="B70">
        <v>0</v>
      </c>
      <c r="C70">
        <v>12</v>
      </c>
      <c r="D70">
        <v>13</v>
      </c>
      <c r="E70">
        <v>514.93399999999997</v>
      </c>
      <c r="F70">
        <v>11</v>
      </c>
      <c r="G70">
        <v>88.290694000000002</v>
      </c>
      <c r="H70">
        <v>366271.54876600002</v>
      </c>
      <c r="I70">
        <v>17235862.152369</v>
      </c>
      <c r="J70">
        <v>38780.689843</v>
      </c>
      <c r="K70">
        <v>1</v>
      </c>
      <c r="L70">
        <v>211.611287</v>
      </c>
      <c r="M70">
        <v>23317571</v>
      </c>
      <c r="N70">
        <v>2.928E-3</v>
      </c>
      <c r="O70">
        <v>0</v>
      </c>
      <c r="P70">
        <v>3255</v>
      </c>
      <c r="Q70">
        <v>1</v>
      </c>
      <c r="R70">
        <v>2744</v>
      </c>
      <c r="S70">
        <v>149.99866399999999</v>
      </c>
      <c r="T70">
        <v>439.23870199999999</v>
      </c>
      <c r="U70">
        <v>636.93700000000001</v>
      </c>
      <c r="V70">
        <v>21.9</v>
      </c>
      <c r="W70">
        <v>0</v>
      </c>
      <c r="X70">
        <v>27</v>
      </c>
      <c r="Y70">
        <v>12.87335</v>
      </c>
      <c r="Z70">
        <v>2.9282840000000001</v>
      </c>
    </row>
    <row r="71" spans="1:26" x14ac:dyDescent="0.25">
      <c r="A71">
        <v>4.5662000000000001E-2</v>
      </c>
      <c r="B71">
        <v>0</v>
      </c>
      <c r="C71">
        <v>14</v>
      </c>
      <c r="D71">
        <v>15</v>
      </c>
      <c r="E71">
        <v>456.584</v>
      </c>
      <c r="F71">
        <v>12</v>
      </c>
      <c r="G71">
        <v>106.32948</v>
      </c>
      <c r="H71">
        <v>1169352.6690690001</v>
      </c>
      <c r="I71">
        <v>18405214.821438</v>
      </c>
      <c r="J71">
        <v>41411.733348000002</v>
      </c>
      <c r="K71">
        <v>1</v>
      </c>
      <c r="L71">
        <v>227.351485</v>
      </c>
      <c r="M71">
        <v>16273685</v>
      </c>
      <c r="N71">
        <v>3.895E-3</v>
      </c>
      <c r="O71">
        <v>0</v>
      </c>
      <c r="P71">
        <v>3256</v>
      </c>
      <c r="Q71">
        <v>1</v>
      </c>
      <c r="R71">
        <v>2930</v>
      </c>
      <c r="S71">
        <v>99.999422999999993</v>
      </c>
      <c r="T71">
        <v>389.46615200000002</v>
      </c>
      <c r="U71">
        <v>424.62599999999998</v>
      </c>
      <c r="V71">
        <v>21.9</v>
      </c>
      <c r="W71">
        <v>0</v>
      </c>
      <c r="X71">
        <v>32</v>
      </c>
      <c r="Y71">
        <v>11.4146</v>
      </c>
      <c r="Z71">
        <v>3.8946839999999998</v>
      </c>
    </row>
    <row r="72" spans="1:26" x14ac:dyDescent="0.25">
      <c r="A72">
        <v>4.5662000000000001E-2</v>
      </c>
      <c r="B72">
        <v>0</v>
      </c>
      <c r="C72">
        <v>16</v>
      </c>
      <c r="D72">
        <v>17</v>
      </c>
      <c r="E72">
        <v>403.95800000000003</v>
      </c>
      <c r="F72">
        <v>13</v>
      </c>
      <c r="G72">
        <v>127.38874800000001</v>
      </c>
      <c r="H72">
        <v>1103730.736145</v>
      </c>
      <c r="I72">
        <v>19508945.557583001</v>
      </c>
      <c r="J72">
        <v>43895.127504999997</v>
      </c>
      <c r="K72">
        <v>1</v>
      </c>
      <c r="L72">
        <v>243.044884</v>
      </c>
      <c r="M72">
        <v>12770473</v>
      </c>
      <c r="N72">
        <v>4.594E-3</v>
      </c>
      <c r="O72">
        <v>0</v>
      </c>
      <c r="P72">
        <v>3257</v>
      </c>
      <c r="Q72">
        <v>1</v>
      </c>
      <c r="R72">
        <v>3105</v>
      </c>
      <c r="S72">
        <v>74.999213999999995</v>
      </c>
      <c r="T72">
        <v>344.57617399999998</v>
      </c>
      <c r="U72">
        <v>318.46800000000002</v>
      </c>
      <c r="V72">
        <v>21.9</v>
      </c>
      <c r="W72">
        <v>0</v>
      </c>
      <c r="X72">
        <v>37</v>
      </c>
      <c r="Y72">
        <v>10.09895</v>
      </c>
      <c r="Z72">
        <v>4.5943969999999998</v>
      </c>
    </row>
    <row r="73" spans="1:26" x14ac:dyDescent="0.25">
      <c r="A73">
        <v>4.5662000000000001E-2</v>
      </c>
      <c r="B73">
        <v>0</v>
      </c>
      <c r="C73">
        <v>18</v>
      </c>
      <c r="D73">
        <v>19</v>
      </c>
      <c r="E73">
        <v>359.92200000000003</v>
      </c>
      <c r="F73">
        <v>14</v>
      </c>
      <c r="G73">
        <v>150.64418699999999</v>
      </c>
      <c r="H73">
        <v>1046518.422641</v>
      </c>
      <c r="I73">
        <v>20555463.980223998</v>
      </c>
      <c r="J73">
        <v>46249.793956000001</v>
      </c>
      <c r="K73">
        <v>1</v>
      </c>
      <c r="L73">
        <v>258.76948199999998</v>
      </c>
      <c r="M73">
        <v>9365618</v>
      </c>
      <c r="N73">
        <v>6.1399999999999996E-3</v>
      </c>
      <c r="O73">
        <v>0</v>
      </c>
      <c r="P73">
        <v>3258</v>
      </c>
      <c r="Q73">
        <v>1</v>
      </c>
      <c r="R73">
        <v>3271</v>
      </c>
      <c r="S73">
        <v>49.999240999999998</v>
      </c>
      <c r="T73">
        <v>307.01346599999999</v>
      </c>
      <c r="U73">
        <v>212.31100000000001</v>
      </c>
      <c r="V73">
        <v>21.9</v>
      </c>
      <c r="W73">
        <v>0</v>
      </c>
      <c r="X73">
        <v>42</v>
      </c>
      <c r="Y73">
        <v>8.9980499999999992</v>
      </c>
      <c r="Z73">
        <v>6.1403629999999998</v>
      </c>
    </row>
    <row r="74" spans="1:26" x14ac:dyDescent="0.25">
      <c r="A74">
        <v>4.5662000000000001E-2</v>
      </c>
      <c r="B74">
        <v>0</v>
      </c>
      <c r="C74">
        <v>20</v>
      </c>
      <c r="D74">
        <v>21</v>
      </c>
      <c r="E74">
        <v>311.18599999999998</v>
      </c>
      <c r="F74">
        <v>15</v>
      </c>
      <c r="G74">
        <v>182.602171</v>
      </c>
      <c r="H74">
        <v>986857.347618</v>
      </c>
      <c r="I74">
        <v>21542321.327842001</v>
      </c>
      <c r="J74">
        <v>48470.222988000001</v>
      </c>
      <c r="K74">
        <v>1</v>
      </c>
      <c r="L74">
        <v>274.44728099999998</v>
      </c>
      <c r="M74">
        <v>5912653</v>
      </c>
      <c r="N74">
        <v>1.0617E-2</v>
      </c>
      <c r="O74">
        <v>0</v>
      </c>
      <c r="P74">
        <v>3259</v>
      </c>
      <c r="Q74">
        <v>1</v>
      </c>
      <c r="R74">
        <v>3429</v>
      </c>
      <c r="S74">
        <v>25.001622000000001</v>
      </c>
      <c r="T74">
        <v>265.44165800000002</v>
      </c>
      <c r="U74">
        <v>106.164</v>
      </c>
      <c r="V74">
        <v>21.9</v>
      </c>
      <c r="W74">
        <v>0</v>
      </c>
      <c r="X74">
        <v>47</v>
      </c>
      <c r="Y74">
        <v>7.7796500000000002</v>
      </c>
      <c r="Z74">
        <v>10.616977</v>
      </c>
    </row>
    <row r="75" spans="1:26" x14ac:dyDescent="0.25">
      <c r="A75">
        <v>4.5662000000000001E-2</v>
      </c>
      <c r="B75">
        <v>0</v>
      </c>
      <c r="C75">
        <v>22</v>
      </c>
      <c r="D75">
        <v>23</v>
      </c>
      <c r="E75">
        <v>274.81799999999998</v>
      </c>
      <c r="F75">
        <v>16</v>
      </c>
      <c r="G75">
        <v>215.92988199999999</v>
      </c>
      <c r="H75">
        <v>954669.70455499995</v>
      </c>
      <c r="I75">
        <v>22496991.032396998</v>
      </c>
      <c r="J75">
        <v>50618.229823000001</v>
      </c>
      <c r="K75">
        <v>1</v>
      </c>
      <c r="L75">
        <v>290.14081099999999</v>
      </c>
      <c r="M75">
        <v>4136046</v>
      </c>
      <c r="N75">
        <v>1.9532000000000001E-2</v>
      </c>
      <c r="O75">
        <v>0</v>
      </c>
      <c r="P75">
        <v>3260</v>
      </c>
      <c r="Q75">
        <v>1</v>
      </c>
      <c r="R75">
        <v>3580</v>
      </c>
      <c r="S75">
        <v>12.002022</v>
      </c>
      <c r="T75">
        <v>234.41975400000001</v>
      </c>
      <c r="U75">
        <v>50.963999999999999</v>
      </c>
      <c r="V75">
        <v>21.9</v>
      </c>
      <c r="W75">
        <v>0</v>
      </c>
      <c r="X75">
        <v>52</v>
      </c>
      <c r="Y75">
        <v>6.8704499999999999</v>
      </c>
      <c r="Z75">
        <v>19.531687999999999</v>
      </c>
    </row>
    <row r="76" spans="1:26" x14ac:dyDescent="0.25">
      <c r="A76">
        <v>4.5662000000000001E-2</v>
      </c>
      <c r="B76">
        <v>0</v>
      </c>
      <c r="C76">
        <v>24</v>
      </c>
      <c r="D76">
        <v>25</v>
      </c>
      <c r="E76">
        <v>247.36600000000001</v>
      </c>
      <c r="F76">
        <v>17</v>
      </c>
      <c r="G76">
        <v>249.89471</v>
      </c>
      <c r="H76">
        <v>937934.73894099996</v>
      </c>
      <c r="I76">
        <v>23434925.771336999</v>
      </c>
      <c r="J76">
        <v>52728.582986000001</v>
      </c>
      <c r="K76">
        <v>1</v>
      </c>
      <c r="L76">
        <v>305.81881099999998</v>
      </c>
      <c r="M76">
        <v>3248444</v>
      </c>
      <c r="N76">
        <v>3.5153999999999998E-2</v>
      </c>
      <c r="O76">
        <v>0</v>
      </c>
      <c r="P76">
        <v>3261</v>
      </c>
      <c r="Q76">
        <v>1</v>
      </c>
      <c r="R76">
        <v>3729</v>
      </c>
      <c r="S76">
        <v>6.0021890000000004</v>
      </c>
      <c r="T76">
        <v>211.003198</v>
      </c>
      <c r="U76">
        <v>25.486999999999998</v>
      </c>
      <c r="V76">
        <v>21.9</v>
      </c>
      <c r="W76">
        <v>0</v>
      </c>
      <c r="X76">
        <v>57</v>
      </c>
      <c r="Y76">
        <v>6.1841499999999998</v>
      </c>
      <c r="Z76">
        <v>35.154376999999997</v>
      </c>
    </row>
    <row r="77" spans="1:26" x14ac:dyDescent="0.25">
      <c r="A77">
        <v>4.5662000000000001E-2</v>
      </c>
      <c r="B77">
        <v>0</v>
      </c>
      <c r="C77">
        <v>26</v>
      </c>
      <c r="D77">
        <v>27</v>
      </c>
      <c r="E77">
        <v>251.07</v>
      </c>
      <c r="F77">
        <v>18</v>
      </c>
      <c r="G77">
        <v>255.95576299999999</v>
      </c>
      <c r="H77">
        <v>927820.83692300005</v>
      </c>
      <c r="I77">
        <v>24362746.608261</v>
      </c>
      <c r="J77">
        <v>54816.179869</v>
      </c>
      <c r="K77">
        <v>1</v>
      </c>
      <c r="L77">
        <v>318.51721099999997</v>
      </c>
      <c r="M77">
        <v>2623776</v>
      </c>
      <c r="N77">
        <v>7.1359000000000006E-2</v>
      </c>
      <c r="O77">
        <v>0</v>
      </c>
      <c r="P77">
        <v>3262</v>
      </c>
      <c r="Q77">
        <v>1</v>
      </c>
      <c r="R77">
        <v>3877</v>
      </c>
      <c r="S77">
        <v>3.0012120000000002</v>
      </c>
      <c r="T77">
        <v>214.16271</v>
      </c>
      <c r="U77">
        <v>12.744</v>
      </c>
      <c r="V77">
        <v>21.9</v>
      </c>
      <c r="W77">
        <v>0</v>
      </c>
      <c r="X77">
        <v>59</v>
      </c>
      <c r="Y77">
        <v>6.2767499999999998</v>
      </c>
      <c r="Z77">
        <v>71.358740999999995</v>
      </c>
    </row>
    <row r="78" spans="1:26" x14ac:dyDescent="0.25">
      <c r="A78">
        <v>4.5662000000000001E-2</v>
      </c>
      <c r="B78">
        <v>0</v>
      </c>
      <c r="C78">
        <v>28</v>
      </c>
      <c r="D78">
        <v>29</v>
      </c>
      <c r="E78">
        <v>253.08</v>
      </c>
      <c r="F78">
        <v>19</v>
      </c>
      <c r="G78">
        <v>263.550501</v>
      </c>
      <c r="H78">
        <v>923722.17377600004</v>
      </c>
      <c r="I78">
        <v>25286468.782037001</v>
      </c>
      <c r="J78">
        <v>56894.554759999999</v>
      </c>
      <c r="K78">
        <v>1</v>
      </c>
      <c r="L78">
        <v>331.153211</v>
      </c>
      <c r="M78">
        <v>2466754</v>
      </c>
      <c r="N78">
        <v>0.14433599999999999</v>
      </c>
      <c r="O78">
        <v>0</v>
      </c>
      <c r="P78">
        <v>3263</v>
      </c>
      <c r="Q78">
        <v>1</v>
      </c>
      <c r="R78">
        <v>4024</v>
      </c>
      <c r="S78">
        <v>1.4956609999999999</v>
      </c>
      <c r="T78">
        <v>215.87724</v>
      </c>
      <c r="U78">
        <v>6.351</v>
      </c>
      <c r="V78">
        <v>21.9</v>
      </c>
      <c r="W78">
        <v>0</v>
      </c>
      <c r="X78">
        <v>61</v>
      </c>
      <c r="Y78">
        <v>6.327</v>
      </c>
      <c r="Z78">
        <v>144.335723</v>
      </c>
    </row>
    <row r="79" spans="1:26" x14ac:dyDescent="0.25">
      <c r="A79">
        <v>4.5662000000000001E-2</v>
      </c>
      <c r="B79">
        <v>0</v>
      </c>
      <c r="C79">
        <v>30</v>
      </c>
      <c r="D79">
        <v>31</v>
      </c>
      <c r="E79">
        <v>253.684</v>
      </c>
      <c r="F79">
        <v>20</v>
      </c>
      <c r="G79">
        <v>272.54560500000002</v>
      </c>
      <c r="H79">
        <v>925447.52075300005</v>
      </c>
      <c r="I79">
        <v>26211916.302790001</v>
      </c>
      <c r="J79">
        <v>58976.811680999999</v>
      </c>
      <c r="K79">
        <v>1</v>
      </c>
      <c r="L79">
        <v>343.83601099999998</v>
      </c>
      <c r="M79">
        <v>2685574</v>
      </c>
      <c r="N79">
        <v>7.2123999999999994E-2</v>
      </c>
      <c r="O79">
        <v>0</v>
      </c>
      <c r="P79">
        <v>3264</v>
      </c>
      <c r="Q79">
        <v>1</v>
      </c>
      <c r="R79">
        <v>4171</v>
      </c>
      <c r="S79">
        <v>3.00027</v>
      </c>
      <c r="T79">
        <v>216.39245199999999</v>
      </c>
      <c r="U79">
        <v>12.74</v>
      </c>
      <c r="V79">
        <v>21.9</v>
      </c>
      <c r="W79">
        <v>0</v>
      </c>
      <c r="X79">
        <v>63</v>
      </c>
      <c r="Y79">
        <v>6.3421000000000003</v>
      </c>
      <c r="Z79">
        <v>72.124325999999996</v>
      </c>
    </row>
    <row r="80" spans="1:26" x14ac:dyDescent="0.25">
      <c r="A80">
        <v>4.5662000000000001E-2</v>
      </c>
      <c r="B80">
        <v>0</v>
      </c>
      <c r="C80">
        <v>32</v>
      </c>
      <c r="D80">
        <v>33</v>
      </c>
      <c r="E80">
        <v>248.256</v>
      </c>
      <c r="F80">
        <v>21</v>
      </c>
      <c r="G80">
        <v>288.45777900000002</v>
      </c>
      <c r="H80">
        <v>936751.36381999997</v>
      </c>
      <c r="I80">
        <v>27148667.666609</v>
      </c>
      <c r="J80">
        <v>61084.502249999998</v>
      </c>
      <c r="K80">
        <v>1</v>
      </c>
      <c r="L80">
        <v>359.51401099999998</v>
      </c>
      <c r="M80">
        <v>3267780</v>
      </c>
      <c r="N80">
        <v>3.5278999999999998E-2</v>
      </c>
      <c r="O80">
        <v>0</v>
      </c>
      <c r="P80">
        <v>3265</v>
      </c>
      <c r="Q80">
        <v>1</v>
      </c>
      <c r="R80">
        <v>4321</v>
      </c>
      <c r="S80">
        <v>6.0024240000000004</v>
      </c>
      <c r="T80">
        <v>211.76236800000001</v>
      </c>
      <c r="U80">
        <v>25.488</v>
      </c>
      <c r="V80">
        <v>21.9</v>
      </c>
      <c r="W80">
        <v>0</v>
      </c>
      <c r="X80">
        <v>68</v>
      </c>
      <c r="Y80">
        <v>6.2064000000000004</v>
      </c>
      <c r="Z80">
        <v>35.279474999999998</v>
      </c>
    </row>
    <row r="81" spans="1:26" x14ac:dyDescent="0.25">
      <c r="A81">
        <v>4.5662000000000001E-2</v>
      </c>
      <c r="B81">
        <v>0</v>
      </c>
      <c r="C81">
        <v>34</v>
      </c>
      <c r="D81">
        <v>35</v>
      </c>
      <c r="E81">
        <v>262.93799999999999</v>
      </c>
      <c r="F81">
        <v>22</v>
      </c>
      <c r="G81">
        <v>281.86317000000003</v>
      </c>
      <c r="H81">
        <v>948219.07235899998</v>
      </c>
      <c r="I81">
        <v>28096886.738968998</v>
      </c>
      <c r="J81">
        <v>63217.995163</v>
      </c>
      <c r="K81">
        <v>1</v>
      </c>
      <c r="L81">
        <v>375.17641099999997</v>
      </c>
      <c r="M81">
        <v>4092513</v>
      </c>
      <c r="N81">
        <v>1.8686999999999999E-2</v>
      </c>
      <c r="O81">
        <v>0</v>
      </c>
      <c r="P81">
        <v>3266</v>
      </c>
      <c r="Q81">
        <v>1</v>
      </c>
      <c r="R81">
        <v>4472</v>
      </c>
      <c r="S81">
        <v>12.002492999999999</v>
      </c>
      <c r="T81">
        <v>224.286114</v>
      </c>
      <c r="U81">
        <v>50.966000000000001</v>
      </c>
      <c r="V81">
        <v>21.9</v>
      </c>
      <c r="W81">
        <v>0</v>
      </c>
      <c r="X81">
        <v>73</v>
      </c>
      <c r="Y81">
        <v>6.5734500000000002</v>
      </c>
      <c r="Z81">
        <v>18.686627000000001</v>
      </c>
    </row>
    <row r="82" spans="1:26" x14ac:dyDescent="0.25">
      <c r="A82">
        <v>4.5662000000000001E-2</v>
      </c>
      <c r="B82">
        <v>0</v>
      </c>
      <c r="C82">
        <v>36</v>
      </c>
      <c r="D82">
        <v>37</v>
      </c>
      <c r="E82">
        <v>290.76</v>
      </c>
      <c r="F82">
        <v>23</v>
      </c>
      <c r="G82">
        <v>263.77932199999998</v>
      </c>
      <c r="H82">
        <v>979599.42035799997</v>
      </c>
      <c r="I82">
        <v>29076486.159327</v>
      </c>
      <c r="J82">
        <v>65422.093858</v>
      </c>
      <c r="K82">
        <v>1</v>
      </c>
      <c r="L82">
        <v>390.85441100000003</v>
      </c>
      <c r="M82">
        <v>5980384</v>
      </c>
      <c r="N82">
        <v>9.92E-3</v>
      </c>
      <c r="O82">
        <v>0</v>
      </c>
      <c r="P82">
        <v>3267</v>
      </c>
      <c r="Q82">
        <v>1</v>
      </c>
      <c r="R82">
        <v>4628</v>
      </c>
      <c r="S82">
        <v>25.001151</v>
      </c>
      <c r="T82">
        <v>248.01828</v>
      </c>
      <c r="U82">
        <v>106.16200000000001</v>
      </c>
      <c r="V82">
        <v>21.9</v>
      </c>
      <c r="W82">
        <v>0</v>
      </c>
      <c r="X82">
        <v>78</v>
      </c>
      <c r="Y82">
        <v>7.2690000000000001</v>
      </c>
      <c r="Z82">
        <v>9.9202739999999991</v>
      </c>
    </row>
    <row r="83" spans="1:26" x14ac:dyDescent="0.25">
      <c r="A83">
        <v>4.5662000000000001E-2</v>
      </c>
      <c r="B83">
        <v>0</v>
      </c>
      <c r="C83">
        <v>38</v>
      </c>
      <c r="D83">
        <v>39</v>
      </c>
      <c r="E83">
        <v>335.12799999999999</v>
      </c>
      <c r="F83">
        <v>24</v>
      </c>
      <c r="G83">
        <v>237.02185299999999</v>
      </c>
      <c r="H83">
        <v>1037317.655944</v>
      </c>
      <c r="I83">
        <v>30113803.815271001</v>
      </c>
      <c r="J83">
        <v>67756.058583999999</v>
      </c>
      <c r="K83">
        <v>1</v>
      </c>
      <c r="L83">
        <v>406.56361099999998</v>
      </c>
      <c r="M83">
        <v>9350429</v>
      </c>
      <c r="N83">
        <v>5.7169999999999999E-3</v>
      </c>
      <c r="O83">
        <v>0</v>
      </c>
      <c r="P83">
        <v>3268</v>
      </c>
      <c r="Q83">
        <v>1</v>
      </c>
      <c r="R83">
        <v>4794</v>
      </c>
      <c r="S83">
        <v>49.999240999999998</v>
      </c>
      <c r="T83">
        <v>285.86418400000002</v>
      </c>
      <c r="U83">
        <v>212.31100000000001</v>
      </c>
      <c r="V83">
        <v>21.9</v>
      </c>
      <c r="W83">
        <v>0</v>
      </c>
      <c r="X83">
        <v>83</v>
      </c>
      <c r="Y83">
        <v>8.3781999999999996</v>
      </c>
      <c r="Z83">
        <v>5.717371</v>
      </c>
    </row>
    <row r="84" spans="1:26" x14ac:dyDescent="0.25">
      <c r="A84">
        <v>4.5662000000000001E-2</v>
      </c>
      <c r="B84">
        <v>0</v>
      </c>
      <c r="C84">
        <v>40</v>
      </c>
      <c r="D84">
        <v>41</v>
      </c>
      <c r="E84">
        <v>367.142</v>
      </c>
      <c r="F84">
        <v>25</v>
      </c>
      <c r="G84">
        <v>224.21301299999999</v>
      </c>
      <c r="H84">
        <v>1093869.967956</v>
      </c>
      <c r="I84">
        <v>31207673.783227999</v>
      </c>
      <c r="J84">
        <v>70217.266011999993</v>
      </c>
      <c r="K84">
        <v>1</v>
      </c>
      <c r="L84">
        <v>422.27281099999999</v>
      </c>
      <c r="M84">
        <v>12757370</v>
      </c>
      <c r="N84">
        <v>4.176E-3</v>
      </c>
      <c r="O84">
        <v>0</v>
      </c>
      <c r="P84">
        <v>3269</v>
      </c>
      <c r="Q84">
        <v>1</v>
      </c>
      <c r="R84">
        <v>4969</v>
      </c>
      <c r="S84">
        <v>74.999213999999995</v>
      </c>
      <c r="T84">
        <v>313.17212599999999</v>
      </c>
      <c r="U84">
        <v>318.46800000000002</v>
      </c>
      <c r="V84">
        <v>21.9</v>
      </c>
      <c r="W84">
        <v>0</v>
      </c>
      <c r="X84">
        <v>88</v>
      </c>
      <c r="Y84">
        <v>9.1785499999999995</v>
      </c>
      <c r="Z84">
        <v>4.1756719999999996</v>
      </c>
    </row>
    <row r="85" spans="1:26" x14ac:dyDescent="0.25">
      <c r="A85">
        <v>4.5662000000000001E-2</v>
      </c>
      <c r="B85">
        <v>0</v>
      </c>
      <c r="C85">
        <v>42</v>
      </c>
      <c r="D85">
        <v>43</v>
      </c>
      <c r="E85">
        <v>396.822</v>
      </c>
      <c r="F85">
        <v>26</v>
      </c>
      <c r="G85">
        <v>215.10711699999999</v>
      </c>
      <c r="H85">
        <v>1152961.1109470001</v>
      </c>
      <c r="I85">
        <v>32360634.894175</v>
      </c>
      <c r="J85">
        <v>72811.428511999999</v>
      </c>
      <c r="K85">
        <v>1</v>
      </c>
      <c r="L85">
        <v>437.96641099999999</v>
      </c>
      <c r="M85">
        <v>16217482</v>
      </c>
      <c r="N85">
        <v>3.385E-3</v>
      </c>
      <c r="O85">
        <v>0</v>
      </c>
      <c r="P85">
        <v>3270</v>
      </c>
      <c r="Q85">
        <v>1</v>
      </c>
      <c r="R85">
        <v>5152</v>
      </c>
      <c r="S85">
        <v>100.00013</v>
      </c>
      <c r="T85">
        <v>338.48916600000001</v>
      </c>
      <c r="U85">
        <v>424.62900000000002</v>
      </c>
      <c r="V85">
        <v>21.9</v>
      </c>
      <c r="W85">
        <v>0</v>
      </c>
      <c r="X85">
        <v>93</v>
      </c>
      <c r="Y85">
        <v>9.9205500000000004</v>
      </c>
      <c r="Z85">
        <v>3.384887</v>
      </c>
    </row>
    <row r="86" spans="1:26" x14ac:dyDescent="0.25">
      <c r="A86">
        <v>4.5662000000000001E-2</v>
      </c>
      <c r="B86">
        <v>0</v>
      </c>
      <c r="C86">
        <v>44</v>
      </c>
      <c r="D86">
        <v>45</v>
      </c>
      <c r="E86">
        <v>441.11599999999999</v>
      </c>
      <c r="F86">
        <v>27</v>
      </c>
      <c r="G86">
        <v>201.09956299999999</v>
      </c>
      <c r="H86">
        <v>1269642.563871</v>
      </c>
      <c r="I86">
        <v>33630277.458045997</v>
      </c>
      <c r="J86">
        <v>75668.124280999997</v>
      </c>
      <c r="K86">
        <v>1</v>
      </c>
      <c r="L86">
        <v>453.70681100000002</v>
      </c>
      <c r="M86">
        <v>23168893</v>
      </c>
      <c r="N86">
        <v>2.5079999999999998E-3</v>
      </c>
      <c r="O86">
        <v>0</v>
      </c>
      <c r="P86">
        <v>3271</v>
      </c>
      <c r="Q86">
        <v>1</v>
      </c>
      <c r="R86">
        <v>5354</v>
      </c>
      <c r="S86">
        <v>149.99889899999999</v>
      </c>
      <c r="T86">
        <v>376.27194800000001</v>
      </c>
      <c r="U86">
        <v>636.93799999999999</v>
      </c>
      <c r="V86">
        <v>21.9</v>
      </c>
      <c r="W86">
        <v>0</v>
      </c>
      <c r="X86">
        <v>98</v>
      </c>
      <c r="Y86">
        <v>11.027900000000001</v>
      </c>
      <c r="Z86">
        <v>2.5084979999999999</v>
      </c>
    </row>
    <row r="87" spans="1:26" x14ac:dyDescent="0.25">
      <c r="A87">
        <v>4.5662000000000001E-2</v>
      </c>
      <c r="B87">
        <v>0</v>
      </c>
      <c r="C87">
        <v>46</v>
      </c>
      <c r="D87">
        <v>47</v>
      </c>
      <c r="E87">
        <v>481.36799999999999</v>
      </c>
      <c r="F87">
        <v>28</v>
      </c>
      <c r="G87">
        <v>191.89988399999999</v>
      </c>
      <c r="H87">
        <v>1389908.008526</v>
      </c>
      <c r="I87">
        <v>35020185.466573</v>
      </c>
      <c r="J87">
        <v>78795.417300000001</v>
      </c>
      <c r="K87">
        <v>1</v>
      </c>
      <c r="L87">
        <v>469.43161099999998</v>
      </c>
      <c r="M87">
        <v>30301685</v>
      </c>
      <c r="N87">
        <v>2.0530000000000001E-3</v>
      </c>
      <c r="O87">
        <v>0</v>
      </c>
      <c r="P87">
        <v>3272</v>
      </c>
      <c r="Q87">
        <v>1</v>
      </c>
      <c r="R87">
        <v>5576</v>
      </c>
      <c r="S87">
        <v>199.959047</v>
      </c>
      <c r="T87">
        <v>410.60690399999999</v>
      </c>
      <c r="U87">
        <v>849.08299999999997</v>
      </c>
      <c r="V87">
        <v>21.9</v>
      </c>
      <c r="W87">
        <v>0</v>
      </c>
      <c r="X87">
        <v>103</v>
      </c>
      <c r="Y87">
        <v>12.0342</v>
      </c>
      <c r="Z87">
        <v>2.053455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PS2 pH 4 run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2012-09-25T01:35:03Z</dcterms:created>
  <dcterms:modified xsi:type="dcterms:W3CDTF">2012-09-25T01:35:03Z</dcterms:modified>
</cp:coreProperties>
</file>